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skarlsruhede.sharepoint.com/sites/Mobiler-Solar-Tracker/Shared Documents/General/HTML PEP/Dokumente/"/>
    </mc:Choice>
  </mc:AlternateContent>
  <xr:revisionPtr revIDLastSave="31" documentId="13_ncr:1_{3C35FD69-DE1D-4343-9043-B3930F3755C6}" xr6:coauthVersionLast="45" xr6:coauthVersionMax="45" xr10:uidLastSave="{D00C67FF-A02B-4402-8651-2C9C1C88E95F}"/>
  <bookViews>
    <workbookView xWindow="-108" yWindow="-108" windowWidth="23256" windowHeight="12576" tabRatio="698" xr2:uid="{00000000-000D-0000-FFFF-FFFF00000000}"/>
  </bookViews>
  <sheets>
    <sheet name="Projektarbeit_Zeitplan" sheetId="4" r:id="rId1"/>
  </sheets>
  <definedNames>
    <definedName name="_xlnm.Print_Area" localSheetId="0">Projektarbeit_Zeitplan!$A$1:$AN$56</definedName>
  </definedName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3" i="4" l="1"/>
  <c r="A16" i="4"/>
  <c r="A19" i="4"/>
  <c r="A22" i="4"/>
  <c r="A25" i="4"/>
  <c r="A28" i="4"/>
  <c r="A31" i="4"/>
  <c r="A34" i="4"/>
  <c r="A37" i="4"/>
</calcChain>
</file>

<file path=xl/sharedStrings.xml><?xml version="1.0" encoding="utf-8"?>
<sst xmlns="http://schemas.openxmlformats.org/spreadsheetml/2006/main" count="50" uniqueCount="49">
  <si>
    <t>Namen</t>
  </si>
  <si>
    <t>Titel der Projektarbeitarbeit</t>
  </si>
  <si>
    <t>Datum</t>
  </si>
  <si>
    <t>Aaron Gärtner, Tim Rathfelder, Tim Schroh</t>
  </si>
  <si>
    <t>Mobiler-Solar-Tracker</t>
  </si>
  <si>
    <t>Betreuer: Prof. Dipl.-Ing. Jürgen Walter</t>
  </si>
  <si>
    <t>Nr.</t>
  </si>
  <si>
    <t>Aktivitäten</t>
  </si>
  <si>
    <t>Bearbeitungs-</t>
  </si>
  <si>
    <t>Jahr</t>
  </si>
  <si>
    <t>Status</t>
  </si>
  <si>
    <t>Monat</t>
  </si>
  <si>
    <t>März</t>
  </si>
  <si>
    <t>April</t>
  </si>
  <si>
    <t>Mai</t>
  </si>
  <si>
    <t>Juni</t>
  </si>
  <si>
    <t>Juli</t>
  </si>
  <si>
    <t>August</t>
  </si>
  <si>
    <t>September</t>
  </si>
  <si>
    <t>0-9</t>
  </si>
  <si>
    <t>Kalenderwoche</t>
  </si>
  <si>
    <t>Offizieller Starttermin:</t>
  </si>
  <si>
    <t>Einarbeitung in Grundlagen</t>
  </si>
  <si>
    <t>Planung des Konzeptes</t>
  </si>
  <si>
    <t>Schriftliche Dokumentation im Muster-Web</t>
  </si>
  <si>
    <t>Auf- &amp; Umbau des eMalRob</t>
  </si>
  <si>
    <t>Fertigung der 3D-Druckteile</t>
  </si>
  <si>
    <t xml:space="preserve"> </t>
  </si>
  <si>
    <t>Programmierung des ESP32</t>
  </si>
  <si>
    <t>Abgabedatum:</t>
  </si>
  <si>
    <t>Meilensteine</t>
  </si>
  <si>
    <t>Betreuer in der Hochschule nicht erreichbar</t>
  </si>
  <si>
    <t>Prüfungszeit und Vorbereitungen</t>
  </si>
  <si>
    <t>Eigener Urlaub</t>
  </si>
  <si>
    <t>Termin (zur Orientierung)</t>
  </si>
  <si>
    <t>Kontaktdaten liegen vor</t>
  </si>
  <si>
    <t>Aufgabenstellung schriftlich</t>
  </si>
  <si>
    <t>Anmeldung im Sekr.</t>
  </si>
  <si>
    <t>Begin = X - (Dauer Abschlussarbeit)</t>
  </si>
  <si>
    <t>Gliederung mit Seitenanzahl liegt dem Betreuer vor</t>
  </si>
  <si>
    <t xml:space="preserve">nach 3 Wochen </t>
  </si>
  <si>
    <t>Erster schriftlicher Entwurf liegt Betreuer vor</t>
  </si>
  <si>
    <t>nach 8 Wochen</t>
  </si>
  <si>
    <t xml:space="preserve">Vorlage des fertigen Manuskriptes beim Betreuer </t>
  </si>
  <si>
    <t>X -2 Wochen</t>
  </si>
  <si>
    <t>Abgabetermin im Sek. MMT</t>
  </si>
  <si>
    <t>X</t>
  </si>
  <si>
    <t>Abschlussprüfung</t>
  </si>
  <si>
    <t>&gt; X +1 Woche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</si>
</sst>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11"/>
      <color theme="1"/>
      <name val="Calibri"/>
      <family val="2"/>
      <scheme val="minor"/>
    </font>
    <font>
      <sz val="10"/>
      <name val="Comic Sans MS"/>
      <family val="4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0" fillId="0" borderId="19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" fontId="6" fillId="0" borderId="0" xfId="0" applyNumberFormat="1" applyFont="1" applyFill="1" applyBorder="1" applyAlignment="1">
      <alignment vertical="center"/>
    </xf>
    <xf numFmtId="1" fontId="6" fillId="2" borderId="0" xfId="0" applyNumberFormat="1" applyFont="1" applyFill="1" applyBorder="1" applyAlignment="1">
      <alignment horizontal="right" vertical="center"/>
    </xf>
    <xf numFmtId="2" fontId="6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6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0" fillId="3" borderId="20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8" xfId="0" applyFill="1" applyBorder="1" applyAlignment="1">
      <alignment horizontal="left" vertical="center"/>
    </xf>
    <xf numFmtId="0" fontId="0" fillId="0" borderId="20" xfId="0" applyFill="1" applyBorder="1" applyAlignment="1">
      <alignment horizontal="left" vertical="center"/>
    </xf>
    <xf numFmtId="0" fontId="0" fillId="0" borderId="21" xfId="0" applyFill="1" applyBorder="1" applyAlignment="1">
      <alignment horizontal="left" vertical="center"/>
    </xf>
    <xf numFmtId="0" fontId="0" fillId="0" borderId="23" xfId="0" applyFill="1" applyBorder="1" applyAlignment="1">
      <alignment horizontal="left" vertical="center"/>
    </xf>
    <xf numFmtId="0" fontId="0" fillId="0" borderId="24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5" fillId="0" borderId="18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right" vertical="center"/>
    </xf>
    <xf numFmtId="0" fontId="5" fillId="0" borderId="21" xfId="0" applyFont="1" applyFill="1" applyBorder="1" applyAlignment="1">
      <alignment horizontal="right" vertical="center"/>
    </xf>
    <xf numFmtId="0" fontId="5" fillId="0" borderId="5" xfId="0" applyFont="1" applyFill="1" applyBorder="1" applyAlignment="1">
      <alignment horizontal="right" vertical="center"/>
    </xf>
    <xf numFmtId="0" fontId="5" fillId="0" borderId="24" xfId="0" applyFont="1" applyFill="1" applyBorder="1" applyAlignment="1">
      <alignment horizontal="right" vertical="center"/>
    </xf>
    <xf numFmtId="0" fontId="5" fillId="0" borderId="8" xfId="0" applyFont="1" applyFill="1" applyBorder="1" applyAlignment="1">
      <alignment horizontal="right" vertical="center"/>
    </xf>
    <xf numFmtId="14" fontId="0" fillId="4" borderId="1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5" fillId="2" borderId="17" xfId="0" applyFont="1" applyFill="1" applyBorder="1" applyAlignment="1">
      <alignment horizontal="left" vertical="center"/>
    </xf>
    <xf numFmtId="0" fontId="5" fillId="2" borderId="18" xfId="0" applyFont="1" applyFill="1" applyBorder="1" applyAlignment="1">
      <alignment horizontal="left" vertical="center"/>
    </xf>
    <xf numFmtId="0" fontId="5" fillId="2" borderId="20" xfId="0" applyFont="1" applyFill="1" applyBorder="1" applyAlignment="1">
      <alignment horizontal="left" vertical="center"/>
    </xf>
    <xf numFmtId="0" fontId="5" fillId="2" borderId="21" xfId="0" applyFont="1" applyFill="1" applyBorder="1" applyAlignment="1">
      <alignment horizontal="left" vertical="center"/>
    </xf>
    <xf numFmtId="0" fontId="5" fillId="2" borderId="23" xfId="0" applyFont="1" applyFill="1" applyBorder="1" applyAlignment="1">
      <alignment horizontal="left" vertical="center"/>
    </xf>
    <xf numFmtId="0" fontId="5" fillId="2" borderId="24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Standard" xfId="0" builtinId="0"/>
  </cellStyles>
  <dxfs count="3">
    <dxf>
      <border>
        <bottom style="thin">
          <color indexed="64"/>
        </bottom>
      </border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9"/>
      </font>
      <fill>
        <patternFill>
          <bgColor indexed="10"/>
        </patternFill>
      </fill>
      <border>
        <bottom/>
      </border>
    </dxf>
  </dxfs>
  <tableStyles count="0" defaultTableStyle="TableStyleMedium2" defaultPivotStyle="PivotStyleLight16"/>
  <colors>
    <mruColors>
      <color rgb="FFCCFFCC"/>
      <color rgb="FF0066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91440</xdr:colOff>
      <xdr:row>3</xdr:row>
      <xdr:rowOff>226695</xdr:rowOff>
    </xdr:from>
    <xdr:to>
      <xdr:col>13</xdr:col>
      <xdr:colOff>8401</xdr:colOff>
      <xdr:row>66</xdr:row>
      <xdr:rowOff>72390</xdr:rowOff>
    </xdr:to>
    <xdr:grpSp>
      <xdr:nvGrpSpPr>
        <xdr:cNvPr id="5" name="Gruppier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7187565" y="941070"/>
          <a:ext cx="717061" cy="6846570"/>
          <a:chOff x="7372350" y="742950"/>
          <a:chExt cx="720282" cy="7286625"/>
        </a:xfrm>
      </xdr:grpSpPr>
      <xdr:cxnSp macro="">
        <xdr:nvCxnSpPr>
          <xdr:cNvPr id="2" name="Gerade Verbindung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CxnSpPr/>
        </xdr:nvCxnSpPr>
        <xdr:spPr>
          <a:xfrm>
            <a:off x="7372350" y="742950"/>
            <a:ext cx="0" cy="7286625"/>
          </a:xfrm>
          <a:prstGeom prst="line">
            <a:avLst/>
          </a:prstGeom>
          <a:ln w="254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feld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 txBox="1"/>
        </xdr:nvSpPr>
        <xdr:spPr>
          <a:xfrm>
            <a:off x="7381875" y="6838950"/>
            <a:ext cx="710757" cy="78001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de-DE" sz="1100" b="1">
                <a:solidFill>
                  <a:srgbClr val="C00000"/>
                </a:solidFill>
              </a:rPr>
              <a:t>Aktuelles</a:t>
            </a:r>
            <a:br>
              <a:rPr lang="de-DE" sz="1100" b="1">
                <a:solidFill>
                  <a:srgbClr val="C00000"/>
                </a:solidFill>
              </a:rPr>
            </a:br>
            <a:r>
              <a:rPr lang="de-DE" sz="1100" b="1">
                <a:solidFill>
                  <a:srgbClr val="C00000"/>
                </a:solidFill>
              </a:rPr>
              <a:t>Datum</a:t>
            </a:r>
          </a:p>
          <a:p>
            <a:br>
              <a:rPr lang="de-DE" sz="1100" b="1">
                <a:solidFill>
                  <a:srgbClr val="C00000"/>
                </a:solidFill>
              </a:rPr>
            </a:br>
            <a:endParaRPr lang="de-DE" sz="1100" b="1">
              <a:solidFill>
                <a:srgbClr val="C00000"/>
              </a:solidFill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65"/>
  <sheetViews>
    <sheetView tabSelected="1" workbookViewId="0">
      <selection activeCell="J32" sqref="J32"/>
    </sheetView>
  </sheetViews>
  <sheetFormatPr defaultColWidth="11.42578125" defaultRowHeight="14.45"/>
  <cols>
    <col min="1" max="1" width="5.42578125" style="22" customWidth="1"/>
    <col min="2" max="2" width="47" style="22" customWidth="1"/>
    <col min="3" max="3" width="17" style="22" customWidth="1"/>
    <col min="4" max="4" width="11.5703125" style="22" customWidth="1"/>
    <col min="5" max="5" width="13.42578125" style="22" customWidth="1"/>
    <col min="6" max="40" width="3" style="22" customWidth="1"/>
    <col min="41" max="239" width="11.42578125" style="22"/>
    <col min="240" max="240" width="5.42578125" style="22" customWidth="1"/>
    <col min="241" max="241" width="22.5703125" style="22" customWidth="1"/>
    <col min="242" max="242" width="29.42578125" style="22" customWidth="1"/>
    <col min="243" max="296" width="3" style="22" customWidth="1"/>
    <col min="297" max="495" width="11.42578125" style="22"/>
    <col min="496" max="496" width="5.42578125" style="22" customWidth="1"/>
    <col min="497" max="497" width="22.5703125" style="22" customWidth="1"/>
    <col min="498" max="498" width="29.42578125" style="22" customWidth="1"/>
    <col min="499" max="552" width="3" style="22" customWidth="1"/>
    <col min="553" max="751" width="11.42578125" style="22"/>
    <col min="752" max="752" width="5.42578125" style="22" customWidth="1"/>
    <col min="753" max="753" width="22.5703125" style="22" customWidth="1"/>
    <col min="754" max="754" width="29.42578125" style="22" customWidth="1"/>
    <col min="755" max="808" width="3" style="22" customWidth="1"/>
    <col min="809" max="1007" width="11.42578125" style="22"/>
    <col min="1008" max="1008" width="5.42578125" style="22" customWidth="1"/>
    <col min="1009" max="1009" width="22.5703125" style="22" customWidth="1"/>
    <col min="1010" max="1010" width="29.42578125" style="22" customWidth="1"/>
    <col min="1011" max="1064" width="3" style="22" customWidth="1"/>
    <col min="1065" max="1263" width="11.42578125" style="22"/>
    <col min="1264" max="1264" width="5.42578125" style="22" customWidth="1"/>
    <col min="1265" max="1265" width="22.5703125" style="22" customWidth="1"/>
    <col min="1266" max="1266" width="29.42578125" style="22" customWidth="1"/>
    <col min="1267" max="1320" width="3" style="22" customWidth="1"/>
    <col min="1321" max="1519" width="11.42578125" style="22"/>
    <col min="1520" max="1520" width="5.42578125" style="22" customWidth="1"/>
    <col min="1521" max="1521" width="22.5703125" style="22" customWidth="1"/>
    <col min="1522" max="1522" width="29.42578125" style="22" customWidth="1"/>
    <col min="1523" max="1576" width="3" style="22" customWidth="1"/>
    <col min="1577" max="1775" width="11.42578125" style="22"/>
    <col min="1776" max="1776" width="5.42578125" style="22" customWidth="1"/>
    <col min="1777" max="1777" width="22.5703125" style="22" customWidth="1"/>
    <col min="1778" max="1778" width="29.42578125" style="22" customWidth="1"/>
    <col min="1779" max="1832" width="3" style="22" customWidth="1"/>
    <col min="1833" max="2031" width="11.42578125" style="22"/>
    <col min="2032" max="2032" width="5.42578125" style="22" customWidth="1"/>
    <col min="2033" max="2033" width="22.5703125" style="22" customWidth="1"/>
    <col min="2034" max="2034" width="29.42578125" style="22" customWidth="1"/>
    <col min="2035" max="2088" width="3" style="22" customWidth="1"/>
    <col min="2089" max="2287" width="11.42578125" style="22"/>
    <col min="2288" max="2288" width="5.42578125" style="22" customWidth="1"/>
    <col min="2289" max="2289" width="22.5703125" style="22" customWidth="1"/>
    <col min="2290" max="2290" width="29.42578125" style="22" customWidth="1"/>
    <col min="2291" max="2344" width="3" style="22" customWidth="1"/>
    <col min="2345" max="2543" width="11.42578125" style="22"/>
    <col min="2544" max="2544" width="5.42578125" style="22" customWidth="1"/>
    <col min="2545" max="2545" width="22.5703125" style="22" customWidth="1"/>
    <col min="2546" max="2546" width="29.42578125" style="22" customWidth="1"/>
    <col min="2547" max="2600" width="3" style="22" customWidth="1"/>
    <col min="2601" max="2799" width="11.42578125" style="22"/>
    <col min="2800" max="2800" width="5.42578125" style="22" customWidth="1"/>
    <col min="2801" max="2801" width="22.5703125" style="22" customWidth="1"/>
    <col min="2802" max="2802" width="29.42578125" style="22" customWidth="1"/>
    <col min="2803" max="2856" width="3" style="22" customWidth="1"/>
    <col min="2857" max="3055" width="11.42578125" style="22"/>
    <col min="3056" max="3056" width="5.42578125" style="22" customWidth="1"/>
    <col min="3057" max="3057" width="22.5703125" style="22" customWidth="1"/>
    <col min="3058" max="3058" width="29.42578125" style="22" customWidth="1"/>
    <col min="3059" max="3112" width="3" style="22" customWidth="1"/>
    <col min="3113" max="3311" width="11.42578125" style="22"/>
    <col min="3312" max="3312" width="5.42578125" style="22" customWidth="1"/>
    <col min="3313" max="3313" width="22.5703125" style="22" customWidth="1"/>
    <col min="3314" max="3314" width="29.42578125" style="22" customWidth="1"/>
    <col min="3315" max="3368" width="3" style="22" customWidth="1"/>
    <col min="3369" max="3567" width="11.42578125" style="22"/>
    <col min="3568" max="3568" width="5.42578125" style="22" customWidth="1"/>
    <col min="3569" max="3569" width="22.5703125" style="22" customWidth="1"/>
    <col min="3570" max="3570" width="29.42578125" style="22" customWidth="1"/>
    <col min="3571" max="3624" width="3" style="22" customWidth="1"/>
    <col min="3625" max="3823" width="11.42578125" style="22"/>
    <col min="3824" max="3824" width="5.42578125" style="22" customWidth="1"/>
    <col min="3825" max="3825" width="22.5703125" style="22" customWidth="1"/>
    <col min="3826" max="3826" width="29.42578125" style="22" customWidth="1"/>
    <col min="3827" max="3880" width="3" style="22" customWidth="1"/>
    <col min="3881" max="4079" width="11.42578125" style="22"/>
    <col min="4080" max="4080" width="5.42578125" style="22" customWidth="1"/>
    <col min="4081" max="4081" width="22.5703125" style="22" customWidth="1"/>
    <col min="4082" max="4082" width="29.42578125" style="22" customWidth="1"/>
    <col min="4083" max="4136" width="3" style="22" customWidth="1"/>
    <col min="4137" max="4335" width="11.42578125" style="22"/>
    <col min="4336" max="4336" width="5.42578125" style="22" customWidth="1"/>
    <col min="4337" max="4337" width="22.5703125" style="22" customWidth="1"/>
    <col min="4338" max="4338" width="29.42578125" style="22" customWidth="1"/>
    <col min="4339" max="4392" width="3" style="22" customWidth="1"/>
    <col min="4393" max="4591" width="11.42578125" style="22"/>
    <col min="4592" max="4592" width="5.42578125" style="22" customWidth="1"/>
    <col min="4593" max="4593" width="22.5703125" style="22" customWidth="1"/>
    <col min="4594" max="4594" width="29.42578125" style="22" customWidth="1"/>
    <col min="4595" max="4648" width="3" style="22" customWidth="1"/>
    <col min="4649" max="4847" width="11.42578125" style="22"/>
    <col min="4848" max="4848" width="5.42578125" style="22" customWidth="1"/>
    <col min="4849" max="4849" width="22.5703125" style="22" customWidth="1"/>
    <col min="4850" max="4850" width="29.42578125" style="22" customWidth="1"/>
    <col min="4851" max="4904" width="3" style="22" customWidth="1"/>
    <col min="4905" max="5103" width="11.42578125" style="22"/>
    <col min="5104" max="5104" width="5.42578125" style="22" customWidth="1"/>
    <col min="5105" max="5105" width="22.5703125" style="22" customWidth="1"/>
    <col min="5106" max="5106" width="29.42578125" style="22" customWidth="1"/>
    <col min="5107" max="5160" width="3" style="22" customWidth="1"/>
    <col min="5161" max="5359" width="11.42578125" style="22"/>
    <col min="5360" max="5360" width="5.42578125" style="22" customWidth="1"/>
    <col min="5361" max="5361" width="22.5703125" style="22" customWidth="1"/>
    <col min="5362" max="5362" width="29.42578125" style="22" customWidth="1"/>
    <col min="5363" max="5416" width="3" style="22" customWidth="1"/>
    <col min="5417" max="5615" width="11.42578125" style="22"/>
    <col min="5616" max="5616" width="5.42578125" style="22" customWidth="1"/>
    <col min="5617" max="5617" width="22.5703125" style="22" customWidth="1"/>
    <col min="5618" max="5618" width="29.42578125" style="22" customWidth="1"/>
    <col min="5619" max="5672" width="3" style="22" customWidth="1"/>
    <col min="5673" max="5871" width="11.42578125" style="22"/>
    <col min="5872" max="5872" width="5.42578125" style="22" customWidth="1"/>
    <col min="5873" max="5873" width="22.5703125" style="22" customWidth="1"/>
    <col min="5874" max="5874" width="29.42578125" style="22" customWidth="1"/>
    <col min="5875" max="5928" width="3" style="22" customWidth="1"/>
    <col min="5929" max="6127" width="11.42578125" style="22"/>
    <col min="6128" max="6128" width="5.42578125" style="22" customWidth="1"/>
    <col min="6129" max="6129" width="22.5703125" style="22" customWidth="1"/>
    <col min="6130" max="6130" width="29.42578125" style="22" customWidth="1"/>
    <col min="6131" max="6184" width="3" style="22" customWidth="1"/>
    <col min="6185" max="6383" width="11.42578125" style="22"/>
    <col min="6384" max="6384" width="5.42578125" style="22" customWidth="1"/>
    <col min="6385" max="6385" width="22.5703125" style="22" customWidth="1"/>
    <col min="6386" max="6386" width="29.42578125" style="22" customWidth="1"/>
    <col min="6387" max="6440" width="3" style="22" customWidth="1"/>
    <col min="6441" max="6639" width="11.42578125" style="22"/>
    <col min="6640" max="6640" width="5.42578125" style="22" customWidth="1"/>
    <col min="6641" max="6641" width="22.5703125" style="22" customWidth="1"/>
    <col min="6642" max="6642" width="29.42578125" style="22" customWidth="1"/>
    <col min="6643" max="6696" width="3" style="22" customWidth="1"/>
    <col min="6697" max="6895" width="11.42578125" style="22"/>
    <col min="6896" max="6896" width="5.42578125" style="22" customWidth="1"/>
    <col min="6897" max="6897" width="22.5703125" style="22" customWidth="1"/>
    <col min="6898" max="6898" width="29.42578125" style="22" customWidth="1"/>
    <col min="6899" max="6952" width="3" style="22" customWidth="1"/>
    <col min="6953" max="7151" width="11.42578125" style="22"/>
    <col min="7152" max="7152" width="5.42578125" style="22" customWidth="1"/>
    <col min="7153" max="7153" width="22.5703125" style="22" customWidth="1"/>
    <col min="7154" max="7154" width="29.42578125" style="22" customWidth="1"/>
    <col min="7155" max="7208" width="3" style="22" customWidth="1"/>
    <col min="7209" max="7407" width="11.42578125" style="22"/>
    <col min="7408" max="7408" width="5.42578125" style="22" customWidth="1"/>
    <col min="7409" max="7409" width="22.5703125" style="22" customWidth="1"/>
    <col min="7410" max="7410" width="29.42578125" style="22" customWidth="1"/>
    <col min="7411" max="7464" width="3" style="22" customWidth="1"/>
    <col min="7465" max="7663" width="11.42578125" style="22"/>
    <col min="7664" max="7664" width="5.42578125" style="22" customWidth="1"/>
    <col min="7665" max="7665" width="22.5703125" style="22" customWidth="1"/>
    <col min="7666" max="7666" width="29.42578125" style="22" customWidth="1"/>
    <col min="7667" max="7720" width="3" style="22" customWidth="1"/>
    <col min="7721" max="7919" width="11.42578125" style="22"/>
    <col min="7920" max="7920" width="5.42578125" style="22" customWidth="1"/>
    <col min="7921" max="7921" width="22.5703125" style="22" customWidth="1"/>
    <col min="7922" max="7922" width="29.42578125" style="22" customWidth="1"/>
    <col min="7923" max="7976" width="3" style="22" customWidth="1"/>
    <col min="7977" max="8175" width="11.42578125" style="22"/>
    <col min="8176" max="8176" width="5.42578125" style="22" customWidth="1"/>
    <col min="8177" max="8177" width="22.5703125" style="22" customWidth="1"/>
    <col min="8178" max="8178" width="29.42578125" style="22" customWidth="1"/>
    <col min="8179" max="8232" width="3" style="22" customWidth="1"/>
    <col min="8233" max="8431" width="11.42578125" style="22"/>
    <col min="8432" max="8432" width="5.42578125" style="22" customWidth="1"/>
    <col min="8433" max="8433" width="22.5703125" style="22" customWidth="1"/>
    <col min="8434" max="8434" width="29.42578125" style="22" customWidth="1"/>
    <col min="8435" max="8488" width="3" style="22" customWidth="1"/>
    <col min="8489" max="8687" width="11.42578125" style="22"/>
    <col min="8688" max="8688" width="5.42578125" style="22" customWidth="1"/>
    <col min="8689" max="8689" width="22.5703125" style="22" customWidth="1"/>
    <col min="8690" max="8690" width="29.42578125" style="22" customWidth="1"/>
    <col min="8691" max="8744" width="3" style="22" customWidth="1"/>
    <col min="8745" max="8943" width="11.42578125" style="22"/>
    <col min="8944" max="8944" width="5.42578125" style="22" customWidth="1"/>
    <col min="8945" max="8945" width="22.5703125" style="22" customWidth="1"/>
    <col min="8946" max="8946" width="29.42578125" style="22" customWidth="1"/>
    <col min="8947" max="9000" width="3" style="22" customWidth="1"/>
    <col min="9001" max="9199" width="11.42578125" style="22"/>
    <col min="9200" max="9200" width="5.42578125" style="22" customWidth="1"/>
    <col min="9201" max="9201" width="22.5703125" style="22" customWidth="1"/>
    <col min="9202" max="9202" width="29.42578125" style="22" customWidth="1"/>
    <col min="9203" max="9256" width="3" style="22" customWidth="1"/>
    <col min="9257" max="9455" width="11.42578125" style="22"/>
    <col min="9456" max="9456" width="5.42578125" style="22" customWidth="1"/>
    <col min="9457" max="9457" width="22.5703125" style="22" customWidth="1"/>
    <col min="9458" max="9458" width="29.42578125" style="22" customWidth="1"/>
    <col min="9459" max="9512" width="3" style="22" customWidth="1"/>
    <col min="9513" max="9711" width="11.42578125" style="22"/>
    <col min="9712" max="9712" width="5.42578125" style="22" customWidth="1"/>
    <col min="9713" max="9713" width="22.5703125" style="22" customWidth="1"/>
    <col min="9714" max="9714" width="29.42578125" style="22" customWidth="1"/>
    <col min="9715" max="9768" width="3" style="22" customWidth="1"/>
    <col min="9769" max="9967" width="11.42578125" style="22"/>
    <col min="9968" max="9968" width="5.42578125" style="22" customWidth="1"/>
    <col min="9969" max="9969" width="22.5703125" style="22" customWidth="1"/>
    <col min="9970" max="9970" width="29.42578125" style="22" customWidth="1"/>
    <col min="9971" max="10024" width="3" style="22" customWidth="1"/>
    <col min="10025" max="10223" width="11.42578125" style="22"/>
    <col min="10224" max="10224" width="5.42578125" style="22" customWidth="1"/>
    <col min="10225" max="10225" width="22.5703125" style="22" customWidth="1"/>
    <col min="10226" max="10226" width="29.42578125" style="22" customWidth="1"/>
    <col min="10227" max="10280" width="3" style="22" customWidth="1"/>
    <col min="10281" max="10479" width="11.42578125" style="22"/>
    <col min="10480" max="10480" width="5.42578125" style="22" customWidth="1"/>
    <col min="10481" max="10481" width="22.5703125" style="22" customWidth="1"/>
    <col min="10482" max="10482" width="29.42578125" style="22" customWidth="1"/>
    <col min="10483" max="10536" width="3" style="22" customWidth="1"/>
    <col min="10537" max="10735" width="11.42578125" style="22"/>
    <col min="10736" max="10736" width="5.42578125" style="22" customWidth="1"/>
    <col min="10737" max="10737" width="22.5703125" style="22" customWidth="1"/>
    <col min="10738" max="10738" width="29.42578125" style="22" customWidth="1"/>
    <col min="10739" max="10792" width="3" style="22" customWidth="1"/>
    <col min="10793" max="10991" width="11.42578125" style="22"/>
    <col min="10992" max="10992" width="5.42578125" style="22" customWidth="1"/>
    <col min="10993" max="10993" width="22.5703125" style="22" customWidth="1"/>
    <col min="10994" max="10994" width="29.42578125" style="22" customWidth="1"/>
    <col min="10995" max="11048" width="3" style="22" customWidth="1"/>
    <col min="11049" max="11247" width="11.42578125" style="22"/>
    <col min="11248" max="11248" width="5.42578125" style="22" customWidth="1"/>
    <col min="11249" max="11249" width="22.5703125" style="22" customWidth="1"/>
    <col min="11250" max="11250" width="29.42578125" style="22" customWidth="1"/>
    <col min="11251" max="11304" width="3" style="22" customWidth="1"/>
    <col min="11305" max="11503" width="11.42578125" style="22"/>
    <col min="11504" max="11504" width="5.42578125" style="22" customWidth="1"/>
    <col min="11505" max="11505" width="22.5703125" style="22" customWidth="1"/>
    <col min="11506" max="11506" width="29.42578125" style="22" customWidth="1"/>
    <col min="11507" max="11560" width="3" style="22" customWidth="1"/>
    <col min="11561" max="11759" width="11.42578125" style="22"/>
    <col min="11760" max="11760" width="5.42578125" style="22" customWidth="1"/>
    <col min="11761" max="11761" width="22.5703125" style="22" customWidth="1"/>
    <col min="11762" max="11762" width="29.42578125" style="22" customWidth="1"/>
    <col min="11763" max="11816" width="3" style="22" customWidth="1"/>
    <col min="11817" max="12015" width="11.42578125" style="22"/>
    <col min="12016" max="12016" width="5.42578125" style="22" customWidth="1"/>
    <col min="12017" max="12017" width="22.5703125" style="22" customWidth="1"/>
    <col min="12018" max="12018" width="29.42578125" style="22" customWidth="1"/>
    <col min="12019" max="12072" width="3" style="22" customWidth="1"/>
    <col min="12073" max="12271" width="11.42578125" style="22"/>
    <col min="12272" max="12272" width="5.42578125" style="22" customWidth="1"/>
    <col min="12273" max="12273" width="22.5703125" style="22" customWidth="1"/>
    <col min="12274" max="12274" width="29.42578125" style="22" customWidth="1"/>
    <col min="12275" max="12328" width="3" style="22" customWidth="1"/>
    <col min="12329" max="12527" width="11.42578125" style="22"/>
    <col min="12528" max="12528" width="5.42578125" style="22" customWidth="1"/>
    <col min="12529" max="12529" width="22.5703125" style="22" customWidth="1"/>
    <col min="12530" max="12530" width="29.42578125" style="22" customWidth="1"/>
    <col min="12531" max="12584" width="3" style="22" customWidth="1"/>
    <col min="12585" max="12783" width="11.42578125" style="22"/>
    <col min="12784" max="12784" width="5.42578125" style="22" customWidth="1"/>
    <col min="12785" max="12785" width="22.5703125" style="22" customWidth="1"/>
    <col min="12786" max="12786" width="29.42578125" style="22" customWidth="1"/>
    <col min="12787" max="12840" width="3" style="22" customWidth="1"/>
    <col min="12841" max="13039" width="11.42578125" style="22"/>
    <col min="13040" max="13040" width="5.42578125" style="22" customWidth="1"/>
    <col min="13041" max="13041" width="22.5703125" style="22" customWidth="1"/>
    <col min="13042" max="13042" width="29.42578125" style="22" customWidth="1"/>
    <col min="13043" max="13096" width="3" style="22" customWidth="1"/>
    <col min="13097" max="13295" width="11.42578125" style="22"/>
    <col min="13296" max="13296" width="5.42578125" style="22" customWidth="1"/>
    <col min="13297" max="13297" width="22.5703125" style="22" customWidth="1"/>
    <col min="13298" max="13298" width="29.42578125" style="22" customWidth="1"/>
    <col min="13299" max="13352" width="3" style="22" customWidth="1"/>
    <col min="13353" max="13551" width="11.42578125" style="22"/>
    <col min="13552" max="13552" width="5.42578125" style="22" customWidth="1"/>
    <col min="13553" max="13553" width="22.5703125" style="22" customWidth="1"/>
    <col min="13554" max="13554" width="29.42578125" style="22" customWidth="1"/>
    <col min="13555" max="13608" width="3" style="22" customWidth="1"/>
    <col min="13609" max="13807" width="11.42578125" style="22"/>
    <col min="13808" max="13808" width="5.42578125" style="22" customWidth="1"/>
    <col min="13809" max="13809" width="22.5703125" style="22" customWidth="1"/>
    <col min="13810" max="13810" width="29.42578125" style="22" customWidth="1"/>
    <col min="13811" max="13864" width="3" style="22" customWidth="1"/>
    <col min="13865" max="14063" width="11.42578125" style="22"/>
    <col min="14064" max="14064" width="5.42578125" style="22" customWidth="1"/>
    <col min="14065" max="14065" width="22.5703125" style="22" customWidth="1"/>
    <col min="14066" max="14066" width="29.42578125" style="22" customWidth="1"/>
    <col min="14067" max="14120" width="3" style="22" customWidth="1"/>
    <col min="14121" max="14319" width="11.42578125" style="22"/>
    <col min="14320" max="14320" width="5.42578125" style="22" customWidth="1"/>
    <col min="14321" max="14321" width="22.5703125" style="22" customWidth="1"/>
    <col min="14322" max="14322" width="29.42578125" style="22" customWidth="1"/>
    <col min="14323" max="14376" width="3" style="22" customWidth="1"/>
    <col min="14377" max="14575" width="11.42578125" style="22"/>
    <col min="14576" max="14576" width="5.42578125" style="22" customWidth="1"/>
    <col min="14577" max="14577" width="22.5703125" style="22" customWidth="1"/>
    <col min="14578" max="14578" width="29.42578125" style="22" customWidth="1"/>
    <col min="14579" max="14632" width="3" style="22" customWidth="1"/>
    <col min="14633" max="14831" width="11.42578125" style="22"/>
    <col min="14832" max="14832" width="5.42578125" style="22" customWidth="1"/>
    <col min="14833" max="14833" width="22.5703125" style="22" customWidth="1"/>
    <col min="14834" max="14834" width="29.42578125" style="22" customWidth="1"/>
    <col min="14835" max="14888" width="3" style="22" customWidth="1"/>
    <col min="14889" max="15087" width="11.42578125" style="22"/>
    <col min="15088" max="15088" width="5.42578125" style="22" customWidth="1"/>
    <col min="15089" max="15089" width="22.5703125" style="22" customWidth="1"/>
    <col min="15090" max="15090" width="29.42578125" style="22" customWidth="1"/>
    <col min="15091" max="15144" width="3" style="22" customWidth="1"/>
    <col min="15145" max="15343" width="11.42578125" style="22"/>
    <col min="15344" max="15344" width="5.42578125" style="22" customWidth="1"/>
    <col min="15345" max="15345" width="22.5703125" style="22" customWidth="1"/>
    <col min="15346" max="15346" width="29.42578125" style="22" customWidth="1"/>
    <col min="15347" max="15400" width="3" style="22" customWidth="1"/>
    <col min="15401" max="15599" width="11.42578125" style="22"/>
    <col min="15600" max="15600" width="5.42578125" style="22" customWidth="1"/>
    <col min="15601" max="15601" width="22.5703125" style="22" customWidth="1"/>
    <col min="15602" max="15602" width="29.42578125" style="22" customWidth="1"/>
    <col min="15603" max="15656" width="3" style="22" customWidth="1"/>
    <col min="15657" max="15855" width="11.42578125" style="22"/>
    <col min="15856" max="15856" width="5.42578125" style="22" customWidth="1"/>
    <col min="15857" max="15857" width="22.5703125" style="22" customWidth="1"/>
    <col min="15858" max="15858" width="29.42578125" style="22" customWidth="1"/>
    <col min="15859" max="15912" width="3" style="22" customWidth="1"/>
    <col min="15913" max="16111" width="11.42578125" style="22"/>
    <col min="16112" max="16112" width="5.42578125" style="22" customWidth="1"/>
    <col min="16113" max="16113" width="22.5703125" style="22" customWidth="1"/>
    <col min="16114" max="16114" width="29.42578125" style="22" customWidth="1"/>
    <col min="16115" max="16168" width="3" style="22" customWidth="1"/>
    <col min="16169" max="16384" width="11.42578125" style="22"/>
  </cols>
  <sheetData>
    <row r="1" spans="1:41" s="2" customFormat="1" ht="18.75" customHeight="1">
      <c r="A1" s="109" t="s">
        <v>0</v>
      </c>
      <c r="B1" s="110"/>
      <c r="C1" s="48" t="s">
        <v>1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09" t="s">
        <v>2</v>
      </c>
      <c r="AI1" s="111"/>
      <c r="AJ1" s="111"/>
      <c r="AK1" s="111"/>
      <c r="AL1" s="111"/>
      <c r="AM1" s="111"/>
      <c r="AN1" s="111"/>
      <c r="AO1" s="23"/>
    </row>
    <row r="2" spans="1:41" ht="18.75" customHeight="1">
      <c r="A2" s="112" t="s">
        <v>3</v>
      </c>
      <c r="B2" s="113"/>
      <c r="C2" s="114" t="s">
        <v>4</v>
      </c>
      <c r="D2" s="115"/>
      <c r="E2" s="115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9">
        <v>43924</v>
      </c>
      <c r="AI2" s="120"/>
      <c r="AJ2" s="120"/>
      <c r="AK2" s="120"/>
      <c r="AL2" s="120"/>
      <c r="AM2" s="120"/>
      <c r="AN2" s="117"/>
      <c r="AO2" s="51"/>
    </row>
    <row r="3" spans="1:41" ht="18.75" customHeight="1">
      <c r="A3" s="117" t="s">
        <v>5</v>
      </c>
      <c r="B3" s="123"/>
      <c r="C3" s="117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21"/>
      <c r="AI3" s="121"/>
      <c r="AJ3" s="121"/>
      <c r="AK3" s="121"/>
      <c r="AL3" s="121"/>
      <c r="AM3" s="121"/>
      <c r="AN3" s="122"/>
      <c r="AO3" s="51"/>
    </row>
    <row r="4" spans="1:41" ht="18" customHeight="1">
      <c r="A4" s="99" t="s">
        <v>6</v>
      </c>
      <c r="B4" s="3" t="s">
        <v>7</v>
      </c>
      <c r="C4" s="34"/>
      <c r="D4" s="53" t="s">
        <v>8</v>
      </c>
      <c r="E4" s="4" t="s">
        <v>9</v>
      </c>
      <c r="F4" s="102">
        <v>2020</v>
      </c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4"/>
      <c r="AI4" s="105"/>
      <c r="AJ4" s="105"/>
      <c r="AK4" s="105"/>
      <c r="AL4" s="105"/>
      <c r="AM4" s="105"/>
      <c r="AN4" s="105"/>
      <c r="AO4" s="51"/>
    </row>
    <row r="5" spans="1:41" ht="18" customHeight="1">
      <c r="A5" s="100"/>
      <c r="B5" s="5"/>
      <c r="C5" s="35"/>
      <c r="D5" s="54" t="s">
        <v>10</v>
      </c>
      <c r="E5" s="4" t="s">
        <v>11</v>
      </c>
      <c r="F5" s="106" t="s">
        <v>12</v>
      </c>
      <c r="G5" s="107"/>
      <c r="H5" s="107"/>
      <c r="I5" s="108"/>
      <c r="J5" s="106" t="s">
        <v>13</v>
      </c>
      <c r="K5" s="107"/>
      <c r="L5" s="107"/>
      <c r="M5" s="108"/>
      <c r="N5" s="106" t="s">
        <v>14</v>
      </c>
      <c r="O5" s="107"/>
      <c r="P5" s="107"/>
      <c r="Q5" s="108"/>
      <c r="R5" s="106" t="s">
        <v>15</v>
      </c>
      <c r="S5" s="107"/>
      <c r="T5" s="107"/>
      <c r="U5" s="108"/>
      <c r="V5" s="106" t="s">
        <v>16</v>
      </c>
      <c r="W5" s="107"/>
      <c r="X5" s="107"/>
      <c r="Y5" s="108"/>
      <c r="Z5" s="106" t="s">
        <v>17</v>
      </c>
      <c r="AA5" s="107"/>
      <c r="AB5" s="107"/>
      <c r="AC5" s="108"/>
      <c r="AD5" s="106" t="s">
        <v>18</v>
      </c>
      <c r="AE5" s="107"/>
      <c r="AF5" s="107"/>
      <c r="AG5" s="107"/>
      <c r="AH5" s="97"/>
      <c r="AI5" s="98"/>
      <c r="AJ5" s="98"/>
      <c r="AK5" s="98"/>
      <c r="AL5" s="98"/>
      <c r="AM5" s="98"/>
      <c r="AN5" s="98"/>
      <c r="AO5" s="51"/>
    </row>
    <row r="6" spans="1:41" ht="18" customHeight="1">
      <c r="A6" s="101"/>
      <c r="B6" s="6"/>
      <c r="C6" s="36"/>
      <c r="D6" s="55" t="s">
        <v>19</v>
      </c>
      <c r="E6" s="4" t="s">
        <v>20</v>
      </c>
      <c r="F6" s="50">
        <v>10</v>
      </c>
      <c r="G6" s="50">
        <v>11</v>
      </c>
      <c r="H6" s="50">
        <v>12</v>
      </c>
      <c r="I6" s="50">
        <v>13</v>
      </c>
      <c r="J6" s="50">
        <v>14</v>
      </c>
      <c r="K6" s="50">
        <v>15</v>
      </c>
      <c r="L6" s="50">
        <v>16</v>
      </c>
      <c r="M6" s="50">
        <v>17</v>
      </c>
      <c r="N6" s="50">
        <v>18</v>
      </c>
      <c r="O6" s="50">
        <v>19</v>
      </c>
      <c r="P6" s="50">
        <v>20</v>
      </c>
      <c r="Q6" s="50">
        <v>21</v>
      </c>
      <c r="R6" s="50">
        <v>22</v>
      </c>
      <c r="S6" s="50">
        <v>23</v>
      </c>
      <c r="T6" s="50">
        <v>24</v>
      </c>
      <c r="U6" s="50">
        <v>25</v>
      </c>
      <c r="V6" s="50">
        <v>26</v>
      </c>
      <c r="W6" s="50">
        <v>27</v>
      </c>
      <c r="X6" s="50">
        <v>28</v>
      </c>
      <c r="Y6" s="50">
        <v>29</v>
      </c>
      <c r="Z6" s="50">
        <v>30</v>
      </c>
      <c r="AA6" s="50">
        <v>31</v>
      </c>
      <c r="AB6" s="50">
        <v>32</v>
      </c>
      <c r="AC6" s="50">
        <v>33</v>
      </c>
      <c r="AD6" s="50">
        <v>34</v>
      </c>
      <c r="AE6" s="50">
        <v>35</v>
      </c>
      <c r="AF6" s="50">
        <v>36</v>
      </c>
      <c r="AG6" s="50">
        <v>37</v>
      </c>
      <c r="AH6" s="51"/>
      <c r="AI6" s="52"/>
      <c r="AJ6" s="52"/>
      <c r="AK6" s="52"/>
      <c r="AL6" s="52"/>
      <c r="AM6" s="52"/>
      <c r="AN6" s="52"/>
      <c r="AO6" s="51"/>
    </row>
    <row r="7" spans="1:41" ht="6.75" customHeight="1">
      <c r="A7" s="69"/>
      <c r="B7" s="73" t="s">
        <v>21</v>
      </c>
      <c r="C7" s="74"/>
      <c r="D7" s="79">
        <v>43917</v>
      </c>
      <c r="E7" s="80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38"/>
      <c r="AH7" s="56"/>
      <c r="AI7" s="41"/>
      <c r="AJ7" s="41"/>
      <c r="AK7" s="41"/>
      <c r="AL7" s="41"/>
      <c r="AM7" s="41"/>
      <c r="AN7" s="41"/>
      <c r="AO7" s="51"/>
    </row>
    <row r="8" spans="1:41" ht="6.75" customHeight="1">
      <c r="A8" s="69"/>
      <c r="B8" s="75"/>
      <c r="C8" s="76"/>
      <c r="D8" s="81"/>
      <c r="E8" s="82"/>
      <c r="F8" s="9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39"/>
      <c r="AH8" s="56"/>
      <c r="AI8" s="41"/>
      <c r="AJ8" s="41"/>
      <c r="AK8" s="41"/>
      <c r="AL8" s="41"/>
      <c r="AM8" s="41"/>
      <c r="AN8" s="41"/>
      <c r="AO8" s="51"/>
    </row>
    <row r="9" spans="1:41" ht="6.75" customHeight="1">
      <c r="A9" s="69"/>
      <c r="B9" s="77"/>
      <c r="C9" s="78"/>
      <c r="D9" s="83"/>
      <c r="E9" s="84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40"/>
      <c r="AH9" s="56"/>
      <c r="AI9" s="41"/>
      <c r="AJ9" s="41"/>
      <c r="AK9" s="41"/>
      <c r="AL9" s="41"/>
      <c r="AM9" s="41"/>
      <c r="AN9" s="41"/>
      <c r="AO9" s="51"/>
    </row>
    <row r="10" spans="1:41" ht="6.75" customHeight="1">
      <c r="A10" s="69">
        <v>1</v>
      </c>
      <c r="B10" s="57" t="s">
        <v>22</v>
      </c>
      <c r="C10" s="58"/>
      <c r="D10" s="63">
        <v>0</v>
      </c>
      <c r="E10" s="64"/>
      <c r="F10" s="7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38"/>
      <c r="AH10" s="56"/>
      <c r="AI10" s="41"/>
      <c r="AJ10" s="41"/>
      <c r="AK10" s="41"/>
      <c r="AL10" s="41"/>
      <c r="AM10" s="41"/>
      <c r="AN10" s="41"/>
      <c r="AO10" s="51"/>
    </row>
    <row r="11" spans="1:41" ht="6.75" customHeight="1">
      <c r="A11" s="69"/>
      <c r="B11" s="59"/>
      <c r="C11" s="60"/>
      <c r="D11" s="65"/>
      <c r="E11" s="66"/>
      <c r="F11" s="44"/>
      <c r="G11" s="10"/>
      <c r="H11" s="10"/>
      <c r="I11" s="37"/>
      <c r="J11" s="37"/>
      <c r="K11" s="37"/>
      <c r="L11" s="37"/>
      <c r="M11" s="37"/>
      <c r="N11" s="37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39"/>
      <c r="AH11" s="56"/>
      <c r="AI11" s="41"/>
      <c r="AJ11" s="41"/>
      <c r="AK11" s="41"/>
      <c r="AL11" s="41"/>
      <c r="AM11" s="41"/>
      <c r="AN11" s="41"/>
      <c r="AO11" s="51"/>
    </row>
    <row r="12" spans="1:41" ht="6.75" customHeight="1">
      <c r="A12" s="69"/>
      <c r="B12" s="61"/>
      <c r="C12" s="62"/>
      <c r="D12" s="67"/>
      <c r="E12" s="68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40"/>
      <c r="AH12" s="56"/>
      <c r="AI12" s="41"/>
      <c r="AJ12" s="41"/>
      <c r="AK12" s="41"/>
      <c r="AL12" s="41"/>
      <c r="AM12" s="41"/>
      <c r="AN12" s="41"/>
      <c r="AO12" s="51"/>
    </row>
    <row r="13" spans="1:41" ht="6.75" customHeight="1">
      <c r="A13" s="69">
        <f>A10+1</f>
        <v>2</v>
      </c>
      <c r="B13" s="57" t="s">
        <v>23</v>
      </c>
      <c r="C13" s="58"/>
      <c r="D13" s="63">
        <v>0</v>
      </c>
      <c r="E13" s="64"/>
      <c r="F13" s="7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38"/>
      <c r="AH13" s="56"/>
      <c r="AI13" s="41"/>
      <c r="AJ13" s="41"/>
      <c r="AK13" s="41"/>
      <c r="AL13" s="41"/>
      <c r="AM13" s="41"/>
      <c r="AN13" s="41"/>
      <c r="AO13" s="51"/>
    </row>
    <row r="14" spans="1:41" ht="6.75" customHeight="1">
      <c r="A14" s="69"/>
      <c r="B14" s="59"/>
      <c r="C14" s="60"/>
      <c r="D14" s="65"/>
      <c r="E14" s="66"/>
      <c r="F14" s="9"/>
      <c r="G14" s="10"/>
      <c r="H14" s="10"/>
      <c r="I14" s="45"/>
      <c r="J14" s="45"/>
      <c r="K14" s="45"/>
      <c r="L14" s="45"/>
      <c r="M14" s="45"/>
      <c r="N14" s="45"/>
      <c r="O14" s="45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39"/>
      <c r="AH14" s="56"/>
      <c r="AI14" s="41"/>
      <c r="AJ14" s="41"/>
      <c r="AK14" s="41"/>
      <c r="AL14" s="41"/>
      <c r="AM14" s="41"/>
      <c r="AN14" s="41"/>
      <c r="AO14" s="51"/>
    </row>
    <row r="15" spans="1:41" ht="6.75" customHeight="1">
      <c r="A15" s="69"/>
      <c r="B15" s="61"/>
      <c r="C15" s="62"/>
      <c r="D15" s="67"/>
      <c r="E15" s="68"/>
      <c r="F15" s="11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40"/>
      <c r="AH15" s="56"/>
      <c r="AI15" s="41"/>
      <c r="AJ15" s="41"/>
      <c r="AK15" s="41"/>
      <c r="AL15" s="41"/>
      <c r="AM15" s="41"/>
      <c r="AN15" s="41"/>
      <c r="AO15" s="51"/>
    </row>
    <row r="16" spans="1:41" ht="6.75" customHeight="1">
      <c r="A16" s="69">
        <f>A13+1</f>
        <v>3</v>
      </c>
      <c r="B16" s="58" t="s">
        <v>24</v>
      </c>
      <c r="C16" s="70"/>
      <c r="D16" s="63">
        <v>0</v>
      </c>
      <c r="E16" s="64"/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38"/>
      <c r="AH16" s="56"/>
      <c r="AI16" s="41"/>
      <c r="AJ16" s="41"/>
      <c r="AK16" s="41"/>
      <c r="AL16" s="41"/>
      <c r="AM16" s="41"/>
      <c r="AN16" s="41"/>
      <c r="AO16" s="51"/>
    </row>
    <row r="17" spans="1:41" ht="6.75" customHeight="1">
      <c r="A17" s="69"/>
      <c r="B17" s="60"/>
      <c r="C17" s="71"/>
      <c r="D17" s="65"/>
      <c r="E17" s="66"/>
      <c r="F17" s="9"/>
      <c r="G17" s="10"/>
      <c r="H17" s="10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47"/>
      <c r="W17" s="47"/>
      <c r="X17" s="47"/>
      <c r="Y17" s="47"/>
      <c r="Z17" s="10"/>
      <c r="AA17" s="10"/>
      <c r="AB17" s="10"/>
      <c r="AC17" s="10"/>
      <c r="AD17" s="10"/>
      <c r="AE17" s="10"/>
      <c r="AF17" s="10"/>
      <c r="AG17" s="39"/>
      <c r="AH17" s="56"/>
      <c r="AI17" s="41"/>
      <c r="AJ17" s="41"/>
      <c r="AK17" s="41"/>
      <c r="AL17" s="41"/>
      <c r="AM17" s="41"/>
      <c r="AN17" s="41"/>
      <c r="AO17" s="51"/>
    </row>
    <row r="18" spans="1:41" ht="6.75" customHeight="1">
      <c r="A18" s="69"/>
      <c r="B18" s="62"/>
      <c r="C18" s="72"/>
      <c r="D18" s="67"/>
      <c r="E18" s="68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40"/>
      <c r="AH18" s="56"/>
      <c r="AI18" s="41"/>
      <c r="AJ18" s="41"/>
      <c r="AK18" s="41"/>
      <c r="AL18" s="41"/>
      <c r="AM18" s="41"/>
      <c r="AN18" s="41"/>
      <c r="AO18" s="51"/>
    </row>
    <row r="19" spans="1:41" ht="6.75" customHeight="1">
      <c r="A19" s="69">
        <f>A16+1</f>
        <v>4</v>
      </c>
      <c r="B19" s="58" t="s">
        <v>25</v>
      </c>
      <c r="C19" s="70"/>
      <c r="D19" s="63">
        <v>0</v>
      </c>
      <c r="E19" s="64"/>
      <c r="F19" s="7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38"/>
      <c r="AH19" s="56"/>
      <c r="AI19" s="41"/>
      <c r="AJ19" s="41"/>
      <c r="AK19" s="41"/>
      <c r="AL19" s="41"/>
      <c r="AM19" s="41"/>
      <c r="AN19" s="41"/>
      <c r="AO19" s="51"/>
    </row>
    <row r="20" spans="1:41" ht="6.75" customHeight="1">
      <c r="A20" s="69"/>
      <c r="B20" s="60"/>
      <c r="C20" s="71"/>
      <c r="D20" s="65"/>
      <c r="E20" s="66"/>
      <c r="F20" s="9"/>
      <c r="G20" s="10"/>
      <c r="H20" s="10"/>
      <c r="I20" s="10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39"/>
      <c r="AH20" s="56"/>
      <c r="AI20" s="41"/>
      <c r="AJ20" s="41"/>
      <c r="AK20" s="41"/>
      <c r="AL20" s="41"/>
      <c r="AM20" s="41"/>
      <c r="AN20" s="41"/>
      <c r="AO20" s="51"/>
    </row>
    <row r="21" spans="1:41" ht="6.75" customHeight="1">
      <c r="A21" s="69"/>
      <c r="B21" s="62"/>
      <c r="C21" s="72"/>
      <c r="D21" s="67"/>
      <c r="E21" s="68"/>
      <c r="F21" s="11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40"/>
      <c r="AH21" s="56"/>
      <c r="AI21" s="41"/>
      <c r="AJ21" s="41"/>
      <c r="AK21" s="41"/>
      <c r="AL21" s="41"/>
      <c r="AM21" s="41"/>
      <c r="AN21" s="41"/>
      <c r="AO21" s="51"/>
    </row>
    <row r="22" spans="1:41" ht="6.75" customHeight="1">
      <c r="A22" s="69">
        <f>A19+1</f>
        <v>5</v>
      </c>
      <c r="B22" s="58" t="s">
        <v>26</v>
      </c>
      <c r="C22" s="70"/>
      <c r="D22" s="63">
        <v>0</v>
      </c>
      <c r="E22" s="64"/>
      <c r="F22" s="7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38"/>
      <c r="AH22" s="56"/>
      <c r="AI22" s="41"/>
      <c r="AJ22" s="41"/>
      <c r="AK22" s="41"/>
      <c r="AL22" s="41"/>
      <c r="AM22" s="41"/>
      <c r="AN22" s="41"/>
      <c r="AO22" s="51"/>
    </row>
    <row r="23" spans="1:41" ht="6.75" customHeight="1">
      <c r="A23" s="69"/>
      <c r="B23" s="60"/>
      <c r="C23" s="71"/>
      <c r="D23" s="65"/>
      <c r="E23" s="66"/>
      <c r="F23" s="9"/>
      <c r="G23" s="10"/>
      <c r="H23" s="10"/>
      <c r="I23" s="10"/>
      <c r="J23" s="10"/>
      <c r="K23" s="10"/>
      <c r="L23" s="37"/>
      <c r="M23" s="37"/>
      <c r="N23" s="37"/>
      <c r="O23" s="37"/>
      <c r="P23" s="37"/>
      <c r="Q23" s="37"/>
      <c r="R23" s="37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39"/>
      <c r="AH23" s="56"/>
      <c r="AI23" s="41"/>
      <c r="AJ23" s="41" t="s">
        <v>27</v>
      </c>
      <c r="AK23" s="41"/>
      <c r="AL23" s="41"/>
      <c r="AM23" s="41"/>
      <c r="AN23" s="41"/>
      <c r="AO23" s="51"/>
    </row>
    <row r="24" spans="1:41" ht="6.75" customHeight="1">
      <c r="A24" s="69"/>
      <c r="B24" s="62"/>
      <c r="C24" s="72"/>
      <c r="D24" s="67"/>
      <c r="E24" s="68"/>
      <c r="F24" s="11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40"/>
      <c r="AH24" s="56"/>
      <c r="AI24" s="41"/>
      <c r="AJ24" s="41"/>
      <c r="AK24" s="41"/>
      <c r="AL24" s="41"/>
      <c r="AM24" s="41"/>
      <c r="AN24" s="41"/>
      <c r="AO24" s="51"/>
    </row>
    <row r="25" spans="1:41" ht="6.75" customHeight="1">
      <c r="A25" s="69">
        <f>A22+1</f>
        <v>6</v>
      </c>
      <c r="B25" s="58" t="s">
        <v>28</v>
      </c>
      <c r="C25" s="70"/>
      <c r="D25" s="63">
        <v>0</v>
      </c>
      <c r="E25" s="64"/>
      <c r="F25" s="7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38"/>
      <c r="AH25" s="56"/>
      <c r="AI25" s="41"/>
      <c r="AJ25" s="41"/>
      <c r="AK25" s="41"/>
      <c r="AL25" s="41"/>
      <c r="AM25" s="41"/>
      <c r="AN25" s="41"/>
      <c r="AO25" s="51"/>
    </row>
    <row r="26" spans="1:41" ht="6.75" customHeight="1">
      <c r="A26" s="69"/>
      <c r="B26" s="60"/>
      <c r="C26" s="71"/>
      <c r="D26" s="65"/>
      <c r="E26" s="66"/>
      <c r="F26" s="9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37"/>
      <c r="S26" s="37"/>
      <c r="T26" s="37"/>
      <c r="U26" s="37"/>
      <c r="V26" s="47"/>
      <c r="W26" s="47"/>
      <c r="X26" s="47"/>
      <c r="Y26" s="47"/>
      <c r="Z26" s="10"/>
      <c r="AA26" s="10"/>
      <c r="AB26" s="10"/>
      <c r="AC26" s="10"/>
      <c r="AD26" s="10"/>
      <c r="AE26" s="10"/>
      <c r="AF26" s="10"/>
      <c r="AG26" s="39"/>
      <c r="AH26" s="56"/>
      <c r="AI26" s="41"/>
      <c r="AJ26" s="41"/>
      <c r="AK26" s="41"/>
      <c r="AL26" s="41"/>
      <c r="AM26" s="41"/>
      <c r="AN26" s="41"/>
      <c r="AO26" s="51"/>
    </row>
    <row r="27" spans="1:41" ht="6.75" customHeight="1">
      <c r="A27" s="69"/>
      <c r="B27" s="62"/>
      <c r="C27" s="72"/>
      <c r="D27" s="67"/>
      <c r="E27" s="68"/>
      <c r="F27" s="11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40"/>
      <c r="AH27" s="56"/>
      <c r="AI27" s="41"/>
      <c r="AJ27" s="41"/>
      <c r="AK27" s="41"/>
      <c r="AL27" s="41"/>
      <c r="AM27" s="41"/>
      <c r="AN27" s="41"/>
      <c r="AO27" s="51"/>
    </row>
    <row r="28" spans="1:41" ht="6.75" customHeight="1">
      <c r="A28" s="69">
        <f>A25+1</f>
        <v>7</v>
      </c>
      <c r="B28" s="58"/>
      <c r="C28" s="70"/>
      <c r="D28" s="63">
        <v>0</v>
      </c>
      <c r="E28" s="64"/>
      <c r="F28" s="7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38"/>
      <c r="AH28" s="56"/>
      <c r="AI28" s="41"/>
      <c r="AJ28" s="41"/>
      <c r="AK28" s="41"/>
      <c r="AL28" s="41"/>
      <c r="AM28" s="41"/>
      <c r="AN28" s="41"/>
      <c r="AO28" s="51"/>
    </row>
    <row r="29" spans="1:41" ht="6.75" customHeight="1">
      <c r="A29" s="69"/>
      <c r="B29" s="60"/>
      <c r="C29" s="71"/>
      <c r="D29" s="65"/>
      <c r="E29" s="66"/>
      <c r="F29" s="9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39"/>
      <c r="AH29" s="56"/>
      <c r="AI29" s="41"/>
      <c r="AJ29" s="41"/>
      <c r="AK29" s="41"/>
      <c r="AL29" s="41"/>
      <c r="AM29" s="41"/>
      <c r="AN29" s="41"/>
      <c r="AO29" s="51"/>
    </row>
    <row r="30" spans="1:41" ht="6.75" customHeight="1">
      <c r="A30" s="69"/>
      <c r="B30" s="62"/>
      <c r="C30" s="72"/>
      <c r="D30" s="67"/>
      <c r="E30" s="68"/>
      <c r="F30" s="11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40"/>
      <c r="AH30" s="56"/>
      <c r="AI30" s="41"/>
      <c r="AJ30" s="41"/>
      <c r="AK30" s="41"/>
      <c r="AL30" s="41"/>
      <c r="AM30" s="41"/>
      <c r="AN30" s="41"/>
      <c r="AO30" s="51"/>
    </row>
    <row r="31" spans="1:41" ht="6.75" customHeight="1">
      <c r="A31" s="69">
        <f>A28+1</f>
        <v>8</v>
      </c>
      <c r="B31" s="57"/>
      <c r="C31" s="58"/>
      <c r="D31" s="63">
        <v>0</v>
      </c>
      <c r="E31" s="64"/>
      <c r="F31" s="7"/>
      <c r="G31" s="8"/>
      <c r="H31" s="8"/>
      <c r="I31" s="8"/>
      <c r="J31" s="8"/>
      <c r="K31" s="49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38"/>
      <c r="AH31" s="56"/>
      <c r="AI31" s="41"/>
      <c r="AJ31" s="41"/>
      <c r="AK31" s="41"/>
      <c r="AL31" s="41"/>
      <c r="AM31" s="41"/>
      <c r="AN31" s="41"/>
      <c r="AO31" s="51"/>
    </row>
    <row r="32" spans="1:41" ht="6.75" customHeight="1">
      <c r="A32" s="69"/>
      <c r="B32" s="59"/>
      <c r="C32" s="60"/>
      <c r="D32" s="65"/>
      <c r="E32" s="66"/>
      <c r="F32" s="9"/>
      <c r="G32" s="10"/>
      <c r="H32" s="10"/>
      <c r="I32" s="10"/>
      <c r="J32" s="8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39"/>
      <c r="AH32" s="56"/>
      <c r="AI32" s="41"/>
      <c r="AJ32" s="41"/>
      <c r="AK32" s="41"/>
      <c r="AL32" s="41"/>
      <c r="AM32" s="41"/>
      <c r="AN32" s="41"/>
      <c r="AO32" s="51"/>
    </row>
    <row r="33" spans="1:41" ht="6.75" customHeight="1">
      <c r="A33" s="69"/>
      <c r="B33" s="61"/>
      <c r="C33" s="62"/>
      <c r="D33" s="67"/>
      <c r="E33" s="68"/>
      <c r="F33" s="11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40"/>
      <c r="AH33" s="56"/>
      <c r="AI33" s="41"/>
      <c r="AJ33" s="41"/>
      <c r="AK33" s="41"/>
      <c r="AL33" s="41"/>
      <c r="AM33" s="41"/>
      <c r="AN33" s="41"/>
      <c r="AO33" s="51"/>
    </row>
    <row r="34" spans="1:41" ht="6.75" customHeight="1">
      <c r="A34" s="69">
        <f>A31+1</f>
        <v>9</v>
      </c>
      <c r="B34" s="57"/>
      <c r="C34" s="58"/>
      <c r="D34" s="63">
        <v>0</v>
      </c>
      <c r="E34" s="64"/>
      <c r="F34" s="7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38"/>
      <c r="AH34" s="56"/>
      <c r="AI34" s="41"/>
      <c r="AJ34" s="41"/>
      <c r="AK34" s="41"/>
      <c r="AL34" s="41"/>
      <c r="AM34" s="41"/>
      <c r="AN34" s="41"/>
      <c r="AO34" s="51"/>
    </row>
    <row r="35" spans="1:41" ht="6.75" customHeight="1">
      <c r="A35" s="69"/>
      <c r="B35" s="59"/>
      <c r="C35" s="60"/>
      <c r="D35" s="65"/>
      <c r="E35" s="66"/>
      <c r="F35" s="9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39"/>
      <c r="AH35" s="56"/>
      <c r="AI35" s="41"/>
      <c r="AJ35" s="41"/>
      <c r="AK35" s="41"/>
      <c r="AL35" s="41"/>
      <c r="AM35" s="41"/>
      <c r="AN35" s="41"/>
      <c r="AO35" s="51"/>
    </row>
    <row r="36" spans="1:41" ht="6.75" customHeight="1">
      <c r="A36" s="69"/>
      <c r="B36" s="61"/>
      <c r="C36" s="62"/>
      <c r="D36" s="67"/>
      <c r="E36" s="68"/>
      <c r="F36" s="11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40"/>
      <c r="AH36" s="56"/>
      <c r="AI36" s="41"/>
      <c r="AJ36" s="41"/>
      <c r="AK36" s="41"/>
      <c r="AL36" s="41"/>
      <c r="AM36" s="41"/>
      <c r="AN36" s="41"/>
      <c r="AO36" s="51"/>
    </row>
    <row r="37" spans="1:41" ht="6.75" customHeight="1">
      <c r="A37" s="69">
        <f>A34+1</f>
        <v>10</v>
      </c>
      <c r="B37" s="57"/>
      <c r="C37" s="58"/>
      <c r="D37" s="63">
        <v>0</v>
      </c>
      <c r="E37" s="64"/>
      <c r="F37" s="7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38"/>
      <c r="AH37" s="56"/>
      <c r="AI37" s="41"/>
      <c r="AJ37" s="41"/>
      <c r="AK37" s="41"/>
      <c r="AL37" s="41"/>
      <c r="AM37" s="41"/>
      <c r="AN37" s="41"/>
      <c r="AO37" s="51"/>
    </row>
    <row r="38" spans="1:41" ht="6.75" customHeight="1">
      <c r="A38" s="69"/>
      <c r="B38" s="59"/>
      <c r="C38" s="60"/>
      <c r="D38" s="65"/>
      <c r="E38" s="66"/>
      <c r="F38" s="9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39"/>
      <c r="AH38" s="56"/>
      <c r="AI38" s="41"/>
      <c r="AJ38" s="41"/>
      <c r="AK38" s="41"/>
      <c r="AL38" s="41"/>
      <c r="AM38" s="41"/>
      <c r="AN38" s="41"/>
      <c r="AO38" s="51"/>
    </row>
    <row r="39" spans="1:41" ht="6.75" customHeight="1">
      <c r="A39" s="69"/>
      <c r="B39" s="61"/>
      <c r="C39" s="62"/>
      <c r="D39" s="67"/>
      <c r="E39" s="68"/>
      <c r="F39" s="11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40"/>
      <c r="AH39" s="56"/>
      <c r="AI39" s="41"/>
      <c r="AJ39" s="41"/>
      <c r="AK39" s="41"/>
      <c r="AL39" s="41"/>
      <c r="AM39" s="41"/>
      <c r="AN39" s="41"/>
      <c r="AO39" s="51"/>
    </row>
    <row r="40" spans="1:41" ht="6.75" customHeight="1">
      <c r="A40" s="69"/>
      <c r="B40" s="73" t="s">
        <v>29</v>
      </c>
      <c r="C40" s="74"/>
      <c r="D40" s="79">
        <v>44104</v>
      </c>
      <c r="E40" s="80"/>
      <c r="F40" s="7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38"/>
      <c r="AH40" s="56"/>
      <c r="AI40" s="41"/>
      <c r="AJ40" s="41"/>
      <c r="AK40" s="41"/>
      <c r="AL40" s="41"/>
      <c r="AM40" s="41"/>
      <c r="AN40" s="41"/>
      <c r="AO40" s="51"/>
    </row>
    <row r="41" spans="1:41" ht="6.75" customHeight="1">
      <c r="A41" s="69"/>
      <c r="B41" s="75"/>
      <c r="C41" s="76"/>
      <c r="D41" s="81"/>
      <c r="E41" s="82"/>
      <c r="F41" s="9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39"/>
      <c r="AH41" s="56"/>
      <c r="AI41" s="41"/>
      <c r="AJ41" s="41"/>
      <c r="AK41" s="41"/>
      <c r="AL41" s="41"/>
      <c r="AM41" s="41"/>
      <c r="AN41" s="41"/>
      <c r="AO41" s="51"/>
    </row>
    <row r="42" spans="1:41" ht="6.75" customHeight="1">
      <c r="A42" s="69"/>
      <c r="B42" s="77"/>
      <c r="C42" s="78"/>
      <c r="D42" s="83"/>
      <c r="E42" s="84"/>
      <c r="F42" s="11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40"/>
      <c r="AH42" s="56"/>
      <c r="AI42" s="41"/>
      <c r="AJ42" s="41"/>
      <c r="AK42" s="41"/>
      <c r="AL42" s="41"/>
      <c r="AM42" s="41"/>
      <c r="AN42" s="41"/>
      <c r="AO42" s="51"/>
    </row>
    <row r="43" spans="1:41" ht="6.75" customHeight="1">
      <c r="A43" s="90"/>
      <c r="B43" s="91" t="s">
        <v>30</v>
      </c>
      <c r="C43" s="92"/>
      <c r="D43" s="32"/>
      <c r="E43" s="32"/>
      <c r="F43" s="85">
        <v>1</v>
      </c>
      <c r="G43" s="85">
        <v>2</v>
      </c>
      <c r="H43" s="85">
        <v>3</v>
      </c>
      <c r="I43" s="85"/>
      <c r="J43" s="85">
        <v>4</v>
      </c>
      <c r="K43" s="85"/>
      <c r="L43" s="85"/>
      <c r="M43" s="85">
        <v>5</v>
      </c>
      <c r="N43" s="85"/>
      <c r="O43" s="85"/>
      <c r="P43" s="85"/>
      <c r="Q43" s="85">
        <v>6</v>
      </c>
      <c r="R43" s="85"/>
      <c r="S43" s="85">
        <v>7</v>
      </c>
      <c r="T43" s="85"/>
      <c r="U43" s="85">
        <v>8</v>
      </c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9"/>
      <c r="AH43" s="56"/>
      <c r="AI43" s="41"/>
      <c r="AJ43" s="41"/>
      <c r="AK43" s="41"/>
      <c r="AL43" s="41"/>
      <c r="AM43" s="41"/>
      <c r="AN43" s="41"/>
      <c r="AO43" s="51"/>
    </row>
    <row r="44" spans="1:41" ht="6.75" customHeight="1">
      <c r="A44" s="90"/>
      <c r="B44" s="93"/>
      <c r="C44" s="94"/>
      <c r="D44" s="29"/>
      <c r="E44" s="29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9"/>
      <c r="AH44" s="56"/>
      <c r="AI44" s="41"/>
      <c r="AJ44" s="41"/>
      <c r="AK44" s="41"/>
      <c r="AL44" s="41"/>
      <c r="AM44" s="41"/>
      <c r="AN44" s="41"/>
      <c r="AO44" s="51"/>
    </row>
    <row r="45" spans="1:41" ht="6.75" customHeight="1">
      <c r="A45" s="90"/>
      <c r="B45" s="95"/>
      <c r="C45" s="96"/>
      <c r="D45" s="33"/>
      <c r="E45" s="33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89"/>
      <c r="AH45" s="56"/>
      <c r="AI45" s="41"/>
      <c r="AJ45" s="41"/>
      <c r="AK45" s="41"/>
      <c r="AL45" s="41"/>
      <c r="AM45" s="41"/>
      <c r="AN45" s="41"/>
      <c r="AO45" s="51"/>
    </row>
    <row r="46" spans="1:41" ht="6.75" customHeight="1">
      <c r="A46" s="69"/>
      <c r="B46" s="58" t="s">
        <v>31</v>
      </c>
      <c r="C46" s="86"/>
      <c r="D46" s="86"/>
      <c r="E46" s="70"/>
      <c r="F46" s="7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38"/>
      <c r="AH46" s="56"/>
      <c r="AI46" s="41"/>
      <c r="AJ46" s="41"/>
      <c r="AK46" s="41"/>
      <c r="AL46" s="41"/>
      <c r="AM46" s="41"/>
      <c r="AN46" s="41"/>
      <c r="AO46" s="51"/>
    </row>
    <row r="47" spans="1:41" ht="6.75" customHeight="1">
      <c r="A47" s="69"/>
      <c r="B47" s="60"/>
      <c r="C47" s="87"/>
      <c r="D47" s="87"/>
      <c r="E47" s="71"/>
      <c r="F47" s="9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39"/>
      <c r="AH47" s="56"/>
      <c r="AI47" s="41"/>
      <c r="AJ47" s="41"/>
      <c r="AK47" s="41"/>
      <c r="AL47" s="41"/>
      <c r="AM47" s="41"/>
      <c r="AN47" s="41"/>
      <c r="AO47" s="51"/>
    </row>
    <row r="48" spans="1:41" ht="6.75" customHeight="1">
      <c r="A48" s="69"/>
      <c r="B48" s="62"/>
      <c r="C48" s="88"/>
      <c r="D48" s="88"/>
      <c r="E48" s="72"/>
      <c r="F48" s="11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40"/>
      <c r="AH48" s="56"/>
      <c r="AI48" s="41"/>
      <c r="AJ48" s="41"/>
      <c r="AK48" s="41"/>
      <c r="AL48" s="41"/>
      <c r="AM48" s="41"/>
      <c r="AN48" s="41"/>
      <c r="AO48" s="51"/>
    </row>
    <row r="49" spans="1:41" ht="6.75" customHeight="1">
      <c r="A49" s="69"/>
      <c r="B49" s="58" t="s">
        <v>32</v>
      </c>
      <c r="C49" s="86"/>
      <c r="D49" s="86"/>
      <c r="E49" s="70"/>
      <c r="F49" s="7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38"/>
      <c r="AH49" s="56"/>
      <c r="AI49" s="41"/>
      <c r="AJ49" s="41"/>
      <c r="AK49" s="41"/>
      <c r="AL49" s="41"/>
      <c r="AM49" s="41"/>
      <c r="AN49" s="41"/>
      <c r="AO49" s="51"/>
    </row>
    <row r="50" spans="1:41" ht="6.75" customHeight="1">
      <c r="A50" s="69"/>
      <c r="B50" s="60"/>
      <c r="C50" s="87"/>
      <c r="D50" s="87"/>
      <c r="E50" s="71"/>
      <c r="F50" s="9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46"/>
      <c r="W50" s="46"/>
      <c r="X50" s="46"/>
      <c r="Y50" s="46"/>
      <c r="Z50" s="10"/>
      <c r="AA50" s="10"/>
      <c r="AB50" s="10"/>
      <c r="AC50" s="10"/>
      <c r="AD50" s="10"/>
      <c r="AE50" s="10"/>
      <c r="AF50" s="10"/>
      <c r="AG50" s="39"/>
      <c r="AH50" s="56"/>
      <c r="AI50" s="41"/>
      <c r="AJ50" s="41"/>
      <c r="AK50" s="41"/>
      <c r="AL50" s="41"/>
      <c r="AM50" s="41"/>
      <c r="AN50" s="41"/>
      <c r="AO50" s="51"/>
    </row>
    <row r="51" spans="1:41" ht="6.75" customHeight="1">
      <c r="A51" s="69"/>
      <c r="B51" s="62"/>
      <c r="C51" s="88"/>
      <c r="D51" s="88"/>
      <c r="E51" s="72"/>
      <c r="F51" s="11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40"/>
      <c r="AH51" s="56"/>
      <c r="AI51" s="41"/>
      <c r="AJ51" s="41"/>
      <c r="AK51" s="41"/>
      <c r="AL51" s="41"/>
      <c r="AM51" s="41"/>
      <c r="AN51" s="41"/>
      <c r="AO51" s="51"/>
    </row>
    <row r="52" spans="1:41" ht="6.75" customHeight="1">
      <c r="A52" s="69"/>
      <c r="B52" s="58" t="s">
        <v>33</v>
      </c>
      <c r="C52" s="86"/>
      <c r="D52" s="86"/>
      <c r="E52" s="70"/>
      <c r="F52" s="7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38"/>
      <c r="AH52" s="56"/>
      <c r="AI52" s="41"/>
      <c r="AJ52" s="41"/>
      <c r="AK52" s="41"/>
      <c r="AL52" s="41"/>
      <c r="AM52" s="41"/>
      <c r="AN52" s="41"/>
      <c r="AO52" s="51"/>
    </row>
    <row r="53" spans="1:41" ht="6.75" customHeight="1">
      <c r="A53" s="69"/>
      <c r="B53" s="60"/>
      <c r="C53" s="87"/>
      <c r="D53" s="87"/>
      <c r="E53" s="71"/>
      <c r="F53" s="9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46"/>
      <c r="AA53" s="46"/>
      <c r="AB53" s="10"/>
      <c r="AC53" s="10"/>
      <c r="AD53" s="10"/>
      <c r="AE53" s="10"/>
      <c r="AF53" s="10"/>
      <c r="AG53" s="39"/>
      <c r="AH53" s="56"/>
      <c r="AI53" s="41"/>
      <c r="AJ53" s="41"/>
      <c r="AK53" s="41"/>
      <c r="AL53" s="41"/>
      <c r="AM53" s="41"/>
      <c r="AN53" s="41"/>
      <c r="AO53" s="51"/>
    </row>
    <row r="54" spans="1:41" ht="6.75" customHeight="1">
      <c r="A54" s="69"/>
      <c r="B54" s="62"/>
      <c r="C54" s="88"/>
      <c r="D54" s="88"/>
      <c r="E54" s="72"/>
      <c r="F54" s="11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40"/>
      <c r="AH54" s="56"/>
      <c r="AI54" s="41"/>
      <c r="AJ54" s="41"/>
      <c r="AK54" s="41"/>
      <c r="AL54" s="41"/>
      <c r="AM54" s="41"/>
      <c r="AN54" s="41"/>
      <c r="AO54" s="51"/>
    </row>
    <row r="55" spans="1:41" ht="6" customHeight="1">
      <c r="A55" s="13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52"/>
      <c r="AI55" s="52"/>
      <c r="AJ55" s="52"/>
      <c r="AK55" s="52"/>
      <c r="AL55" s="52"/>
      <c r="AM55" s="52"/>
      <c r="AN55" s="52"/>
      <c r="AO55" s="51"/>
    </row>
    <row r="56" spans="1:41" ht="16.5" customHeight="1">
      <c r="A56" s="29" t="s">
        <v>30</v>
      </c>
      <c r="B56" s="30"/>
      <c r="C56" s="29" t="s">
        <v>34</v>
      </c>
      <c r="D56" s="30"/>
      <c r="E56" s="30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1"/>
    </row>
    <row r="57" spans="1:41" s="15" customFormat="1" ht="16.149999999999999">
      <c r="A57" s="25">
        <v>1</v>
      </c>
      <c r="B57" s="26" t="s">
        <v>35</v>
      </c>
      <c r="C57" s="27"/>
      <c r="D57" s="27"/>
      <c r="E57" s="27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42"/>
    </row>
    <row r="58" spans="1:41" s="15" customFormat="1" ht="16.149999999999999">
      <c r="A58" s="25">
        <v>2</v>
      </c>
      <c r="B58" s="26" t="s">
        <v>36</v>
      </c>
      <c r="C58" s="27"/>
      <c r="D58" s="27"/>
      <c r="E58" s="27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42"/>
    </row>
    <row r="59" spans="1:41" s="15" customFormat="1" ht="16.149999999999999">
      <c r="A59" s="25">
        <v>3</v>
      </c>
      <c r="B59" s="31" t="s">
        <v>37</v>
      </c>
      <c r="C59" s="27" t="s">
        <v>38</v>
      </c>
      <c r="D59" s="27"/>
      <c r="E59" s="27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42"/>
    </row>
    <row r="60" spans="1:41" s="15" customFormat="1" ht="16.149999999999999">
      <c r="A60" s="25">
        <v>4</v>
      </c>
      <c r="B60" s="26" t="s">
        <v>39</v>
      </c>
      <c r="C60" s="27" t="s">
        <v>40</v>
      </c>
      <c r="D60" s="27"/>
      <c r="E60" s="27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42"/>
    </row>
    <row r="61" spans="1:41" s="15" customFormat="1" ht="16.149999999999999">
      <c r="A61" s="25">
        <v>5</v>
      </c>
      <c r="B61" s="26" t="s">
        <v>41</v>
      </c>
      <c r="C61" s="27" t="s">
        <v>42</v>
      </c>
      <c r="D61" s="27"/>
      <c r="E61" s="27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42"/>
    </row>
    <row r="62" spans="1:41" s="15" customFormat="1" ht="16.149999999999999">
      <c r="A62" s="25">
        <v>6</v>
      </c>
      <c r="B62" s="26" t="s">
        <v>43</v>
      </c>
      <c r="C62" s="27" t="s">
        <v>44</v>
      </c>
      <c r="D62" s="27"/>
      <c r="E62" s="27"/>
      <c r="G62" s="24"/>
      <c r="H62" s="24"/>
      <c r="I62" s="24"/>
      <c r="J62" s="24"/>
      <c r="K62" s="24"/>
      <c r="L62" s="24"/>
      <c r="M62" s="24"/>
      <c r="N62" s="24"/>
      <c r="O62" s="24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  <c r="AM62" s="52"/>
      <c r="AN62" s="52"/>
      <c r="AO62" s="42"/>
    </row>
    <row r="63" spans="1:41" s="15" customFormat="1" ht="16.149999999999999">
      <c r="A63" s="25">
        <v>7</v>
      </c>
      <c r="B63" s="26" t="s">
        <v>45</v>
      </c>
      <c r="C63" s="27" t="s">
        <v>46</v>
      </c>
      <c r="D63" s="27"/>
      <c r="E63" s="27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42"/>
    </row>
    <row r="64" spans="1:41" s="15" customFormat="1" ht="16.149999999999999">
      <c r="A64" s="25">
        <v>8</v>
      </c>
      <c r="B64" s="28" t="s">
        <v>47</v>
      </c>
      <c r="C64" s="27" t="s">
        <v>48</v>
      </c>
      <c r="D64" s="27"/>
      <c r="E64" s="27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42"/>
    </row>
    <row r="65" spans="1:41" s="21" customFormat="1" ht="10.5" customHeight="1">
      <c r="A65" s="16"/>
      <c r="B65" s="17"/>
      <c r="C65" s="17"/>
      <c r="D65" s="17"/>
      <c r="E65" s="17"/>
      <c r="F65" s="18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20"/>
      <c r="AL65" s="19"/>
      <c r="AM65" s="19"/>
      <c r="AN65" s="19"/>
      <c r="AO65" s="43"/>
    </row>
  </sheetData>
  <mergeCells count="90">
    <mergeCell ref="A1:B1"/>
    <mergeCell ref="AH1:AN1"/>
    <mergeCell ref="A2:B2"/>
    <mergeCell ref="C2:AG3"/>
    <mergeCell ref="AH2:AN3"/>
    <mergeCell ref="A3:B3"/>
    <mergeCell ref="AH5:AI5"/>
    <mergeCell ref="AJ5:AN5"/>
    <mergeCell ref="A4:A6"/>
    <mergeCell ref="F4:AG4"/>
    <mergeCell ref="AH4:AN4"/>
    <mergeCell ref="F5:I5"/>
    <mergeCell ref="J5:M5"/>
    <mergeCell ref="N5:Q5"/>
    <mergeCell ref="R5:U5"/>
    <mergeCell ref="V5:Y5"/>
    <mergeCell ref="Z5:AC5"/>
    <mergeCell ref="AD5:AG5"/>
    <mergeCell ref="A19:A21"/>
    <mergeCell ref="B19:C21"/>
    <mergeCell ref="D19:E21"/>
    <mergeCell ref="A10:A12"/>
    <mergeCell ref="B10:C12"/>
    <mergeCell ref="D10:E12"/>
    <mergeCell ref="A13:A15"/>
    <mergeCell ref="B13:C15"/>
    <mergeCell ref="D13:E15"/>
    <mergeCell ref="M43:M45"/>
    <mergeCell ref="N43:N45"/>
    <mergeCell ref="S43:S45"/>
    <mergeCell ref="B16:C18"/>
    <mergeCell ref="D16:E18"/>
    <mergeCell ref="T43:T45"/>
    <mergeCell ref="U43:U45"/>
    <mergeCell ref="V43:V45"/>
    <mergeCell ref="W43:W45"/>
    <mergeCell ref="AG43:AG45"/>
    <mergeCell ref="AB43:AB45"/>
    <mergeCell ref="AC43:AC45"/>
    <mergeCell ref="AD43:AD45"/>
    <mergeCell ref="AE43:AE45"/>
    <mergeCell ref="AF43:AF45"/>
    <mergeCell ref="AA43:AA45"/>
    <mergeCell ref="X43:X45"/>
    <mergeCell ref="Y43:Y45"/>
    <mergeCell ref="Z43:Z45"/>
    <mergeCell ref="A52:A54"/>
    <mergeCell ref="B52:E54"/>
    <mergeCell ref="A46:A48"/>
    <mergeCell ref="B46:E48"/>
    <mergeCell ref="A49:A51"/>
    <mergeCell ref="B49:E51"/>
    <mergeCell ref="P43:P45"/>
    <mergeCell ref="Q43:Q45"/>
    <mergeCell ref="R43:R45"/>
    <mergeCell ref="A40:A42"/>
    <mergeCell ref="B40:C42"/>
    <mergeCell ref="D40:E42"/>
    <mergeCell ref="O43:O45"/>
    <mergeCell ref="A43:A45"/>
    <mergeCell ref="B43:C45"/>
    <mergeCell ref="F43:F45"/>
    <mergeCell ref="G43:G45"/>
    <mergeCell ref="H43:H45"/>
    <mergeCell ref="I43:I45"/>
    <mergeCell ref="J43:J45"/>
    <mergeCell ref="K43:K45"/>
    <mergeCell ref="L43:L45"/>
    <mergeCell ref="A34:A36"/>
    <mergeCell ref="B34:C36"/>
    <mergeCell ref="D34:E36"/>
    <mergeCell ref="A37:A39"/>
    <mergeCell ref="B37:C39"/>
    <mergeCell ref="D37:E39"/>
    <mergeCell ref="B31:C33"/>
    <mergeCell ref="D31:E33"/>
    <mergeCell ref="A22:A24"/>
    <mergeCell ref="B22:C24"/>
    <mergeCell ref="A7:A9"/>
    <mergeCell ref="B7:C9"/>
    <mergeCell ref="D7:E9"/>
    <mergeCell ref="A28:A30"/>
    <mergeCell ref="B28:C30"/>
    <mergeCell ref="D28:E30"/>
    <mergeCell ref="A31:A33"/>
    <mergeCell ref="D22:E24"/>
    <mergeCell ref="A25:A27"/>
    <mergeCell ref="B25:C27"/>
    <mergeCell ref="D25:E27"/>
    <mergeCell ref="A16:A18"/>
  </mergeCells>
  <conditionalFormatting sqref="A57:B58 A63:B63 A60:B61 A59">
    <cfRule type="cellIs" dxfId="2" priority="4" stopIfTrue="1" operator="greaterThanOrEqual">
      <formula>"S"</formula>
    </cfRule>
    <cfRule type="expression" dxfId="1" priority="5" stopIfTrue="1">
      <formula>LEFT($B57,1)="*"</formula>
    </cfRule>
    <cfRule type="expression" dxfId="0" priority="6" stopIfTrue="1">
      <formula>#REF!="So"</formula>
    </cfRule>
  </conditionalFormatting>
  <conditionalFormatting sqref="D10:E39">
    <cfRule type="dataBar" priority="3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{575214B7-9955-4966-ACA7-07F912E5426D}</x14:id>
        </ext>
      </extLst>
    </cfRule>
  </conditionalFormatting>
  <conditionalFormatting sqref="F43:AN45">
    <cfRule type="colorScale" priority="2">
      <colorScale>
        <cfvo type="num" val="1"/>
        <cfvo type="num" val="5"/>
        <cfvo type="num" val="8"/>
        <color rgb="FFF8696B"/>
        <color rgb="FFFFEB84"/>
        <color rgb="FF63BE7B"/>
      </colorScale>
    </cfRule>
  </conditionalFormatting>
  <pageMargins left="0.70866141732283472" right="0.70866141732283472" top="0.78740157480314965" bottom="0.78740157480314965" header="0.31496062992125984" footer="0.31496062992125984"/>
  <pageSetup paperSize="9" scale="65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75214B7-9955-4966-ACA7-07F912E5426D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D10:E39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34C582F6D6EEA4198376850F8242C2A" ma:contentTypeVersion="8" ma:contentTypeDescription="Ein neues Dokument erstellen." ma:contentTypeScope="" ma:versionID="34ba8a76bc7612ae618868ea004ca304">
  <xsd:schema xmlns:xsd="http://www.w3.org/2001/XMLSchema" xmlns:xs="http://www.w3.org/2001/XMLSchema" xmlns:p="http://schemas.microsoft.com/office/2006/metadata/properties" xmlns:ns2="0cf862bb-867f-4cd9-8ee9-e9bd3e520095" targetNamespace="http://schemas.microsoft.com/office/2006/metadata/properties" ma:root="true" ma:fieldsID="6d5c4482e5e53e5067b3b52363f19359" ns2:_="">
    <xsd:import namespace="0cf862bb-867f-4cd9-8ee9-e9bd3e5200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f862bb-867f-4cd9-8ee9-e9bd3e520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A15F57-D44A-409F-9F6B-8BCE57A8D868}"/>
</file>

<file path=customXml/itemProps2.xml><?xml version="1.0" encoding="utf-8"?>
<ds:datastoreItem xmlns:ds="http://schemas.openxmlformats.org/officeDocument/2006/customXml" ds:itemID="{C3EEC186-153F-4791-B321-3750438AF854}"/>
</file>

<file path=customXml/itemProps3.xml><?xml version="1.0" encoding="utf-8"?>
<ds:datastoreItem xmlns:ds="http://schemas.openxmlformats.org/officeDocument/2006/customXml" ds:itemID="{B1E2FBE6-1A04-4B56-8FC0-D65AB5C053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Prof. Dr.-Ing Michael Arnemann</dc:creator>
  <cp:keywords/>
  <dc:description/>
  <cp:lastModifiedBy>Tim Schroh</cp:lastModifiedBy>
  <cp:revision/>
  <dcterms:created xsi:type="dcterms:W3CDTF">2012-04-05T19:25:42Z</dcterms:created>
  <dcterms:modified xsi:type="dcterms:W3CDTF">2020-04-07T16:25:42Z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0x010100C34C582F6D6EEA4198376850F8242C2A</vt:lpwstr>
  </property>
</Properties>
</file>